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905" yWindow="-15" windowWidth="13965" windowHeight="12315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<sst xmlns="http://schemas.openxmlformats.org/spreadsheetml/2006/main" count="472" uniqueCount="224">
  <si>
    <t>시군</t>
  </si>
  <si>
    <t>슈퍼바이저 핸드폰</t>
    <phoneticPr fontId="3" type="noConversion"/>
  </si>
  <si>
    <t>슈퍼바이저 소속</t>
    <phoneticPr fontId="3" type="noConversion"/>
  </si>
  <si>
    <t>팀장 핸드폰</t>
    <phoneticPr fontId="3" type="noConversion"/>
  </si>
  <si>
    <t>팀장 소속</t>
    <phoneticPr fontId="3" type="noConversion"/>
  </si>
  <si>
    <t>친환경</t>
    <phoneticPr fontId="3" type="noConversion"/>
  </si>
  <si>
    <t>담당방제사 핸드폰</t>
    <phoneticPr fontId="3" type="noConversion"/>
  </si>
  <si>
    <t>약제</t>
    <phoneticPr fontId="3" type="noConversion"/>
  </si>
  <si>
    <t>평</t>
    <phoneticPr fontId="3" type="noConversion"/>
  </si>
  <si>
    <t>담당방제사 성명</t>
    <phoneticPr fontId="3" type="noConversion"/>
  </si>
  <si>
    <t>방제계획일</t>
    <phoneticPr fontId="4" type="noConversion"/>
  </si>
  <si>
    <t>X</t>
    <phoneticPr fontId="3" type="noConversion"/>
  </si>
  <si>
    <t>주소</t>
    <phoneticPr fontId="3" type="noConversion"/>
  </si>
  <si>
    <t>전남 보성군 보성읍 봉산리 1378-1</t>
  </si>
  <si>
    <t>전남 보성군 보성읍 봉산리 1379-1</t>
  </si>
  <si>
    <t>전남 보성군 보성읍 봉산리 1379-2</t>
  </si>
  <si>
    <t>전남 보성군 미력면 초당리 487-18</t>
  </si>
  <si>
    <t>전남 보성군 미력면 초당리 487-19</t>
  </si>
  <si>
    <t>전남 보성군 보성읍 쾌상리 1322-1</t>
  </si>
  <si>
    <t>전남 보성군 보성읍 쾌상리 1323-1</t>
  </si>
  <si>
    <t>전남 보성군 웅치면 강산리 1781-1</t>
  </si>
  <si>
    <t>전남 보성군 보성읍 보성리 335-4</t>
  </si>
  <si>
    <t>전남 보성군 보성읍 보성리 335-5</t>
  </si>
  <si>
    <t>전남 보성군 보성읍 옥평리 472</t>
  </si>
  <si>
    <t>전남 보성군 보성읍 옥평리 528-8</t>
  </si>
  <si>
    <t>전남 보성군 미력면 반룡리 749-2</t>
  </si>
  <si>
    <t>전남 보성군 보성읍 옥평리 530-5</t>
  </si>
  <si>
    <t>전남 보성군 보성읍 옥평리 528-9</t>
  </si>
  <si>
    <t>전남 보성군 보성읍 옥평리 931-2</t>
  </si>
  <si>
    <t>전남 보성군 보성읍 봉산리 1379-9</t>
  </si>
  <si>
    <t>전남 보성군 보성읍 봉산리 1406-2</t>
  </si>
  <si>
    <t>전남 보성군 보성읍 봉산리 1406-3</t>
  </si>
  <si>
    <t>전남 보성군 보성읍 보성리 454-5</t>
  </si>
  <si>
    <t>전남 보성군 보성읍 보성리 454-6</t>
  </si>
  <si>
    <t>전남 보성군 노동면 대련리 1098-2</t>
  </si>
  <si>
    <t>전남 보성군 노동면 대련리 1105-1</t>
  </si>
  <si>
    <t>전남 보성군 노동면 대련리 1105-2</t>
  </si>
  <si>
    <t>전남 보성군 보성읍 보성리 296-5</t>
  </si>
  <si>
    <t>전남 보성군 보성읍 용문리 176-3</t>
  </si>
  <si>
    <t>전남 보성군 보성읍 우산리 92</t>
  </si>
  <si>
    <t>전남 보성군 보성읍 우산리 107-2</t>
  </si>
  <si>
    <t>전남 보성군 보성읍 우산리 107-3</t>
  </si>
  <si>
    <t>전남 보성군 보성읍 우산리 111-2</t>
  </si>
  <si>
    <t>전남 보성군 보성읍 우산리 111-3</t>
  </si>
  <si>
    <t>전남 보성군 보성읍 우산리 112-1</t>
  </si>
  <si>
    <t>전남 보성군 보성읍 우산리 112-2</t>
  </si>
  <si>
    <t>전남 보성군 보성읍 우산리 191-5</t>
  </si>
  <si>
    <t>전남 보성군 보성읍 우산리 450</t>
  </si>
  <si>
    <t>전남 보성군 보성읍 우산리 633-3</t>
  </si>
  <si>
    <t>전남 보성군 보성읍 우산리 634-3</t>
  </si>
  <si>
    <t>전남 보성군 보성읍 쾌상리 111-4</t>
  </si>
  <si>
    <t>전남 보성군 보성읍 쾌상리 111-5</t>
  </si>
  <si>
    <t>전남 보성군 보성읍 쾌상리 111-6</t>
  </si>
  <si>
    <t>전남 보성군 보성읍 우산리 98-1</t>
  </si>
  <si>
    <t>전남 보성군 보성읍 우산리 107-11</t>
  </si>
  <si>
    <t>전남 보성군 보성읍 우산리 111-10</t>
  </si>
  <si>
    <t>전남 보성군 보성읍 우산리 111-11</t>
  </si>
  <si>
    <t>전남 보성군 보성읍 쾌상리 1305-4</t>
  </si>
  <si>
    <t>전남 보성군 보성읍 쾌상리 1306-1</t>
  </si>
  <si>
    <t>전남 보성군 보성읍 우산리 110-3</t>
  </si>
  <si>
    <t>전남 보성군 보성읍 대야리 785-9</t>
  </si>
  <si>
    <t>전남 보성군 보성읍 대야리 786-9</t>
  </si>
  <si>
    <t>전남 보성군 보성읍 대야리 793-1</t>
  </si>
  <si>
    <t>전남 보성군 보성읍 원봉리 35-10</t>
  </si>
  <si>
    <t>전남 보성군 보성읍 원봉리 35-11</t>
  </si>
  <si>
    <t>전남 보성군 보성읍 원봉리 35-12</t>
  </si>
  <si>
    <t>전남 보성군 보성읍 우산리 98-4</t>
  </si>
  <si>
    <t>전남 보성군 보성읍 우산리 110</t>
  </si>
  <si>
    <t>전남 보성군 보성읍 우산리 229</t>
  </si>
  <si>
    <t>전남 보성군 보성읍 우산리 230</t>
  </si>
  <si>
    <t>전남 보성군 보성읍 우산리 231</t>
  </si>
  <si>
    <t>전남 보성군 보성읍 우산리 162</t>
  </si>
  <si>
    <t>전남 보성군 보성읍 우산리 123</t>
  </si>
  <si>
    <t>전남 보성군 보성읍 우산리 113</t>
  </si>
  <si>
    <t>전남 보성군 보성읍 우산리 113-2</t>
  </si>
  <si>
    <t>전남 보성군 보성읍 우산리 113-3</t>
  </si>
  <si>
    <t>전남 보성군 보성읍 우산리 113-4</t>
  </si>
  <si>
    <t>전남 보성군 보성읍 우산리 113-5</t>
  </si>
  <si>
    <t>전남 보성군 보성읍 우산리 123-2</t>
  </si>
  <si>
    <t>전남 보성군 보성읍 우산리 123-3</t>
  </si>
  <si>
    <t>전남 보성군 보성읍 옥평리 535-2</t>
  </si>
  <si>
    <t>전남 보성군 보성읍 옥평리 535-3</t>
  </si>
  <si>
    <t>전남 보성군 보성읍 우산리 123-1</t>
  </si>
  <si>
    <t>전남 보성군 보성읍 봉산리 1379-5</t>
  </si>
  <si>
    <t>전남 보성군 보성읍 봉산리 1379-6</t>
  </si>
  <si>
    <t>전남 보성군 보성읍 봉산리 1379-10</t>
  </si>
  <si>
    <t>전남 보성군 보성읍 우산리 84</t>
  </si>
  <si>
    <t>전남 보성군 보성읍 우산리 84-9</t>
  </si>
  <si>
    <t>전남 보성군 보성읍 우산리 105-3</t>
  </si>
  <si>
    <t>전남 보성군 보성읍 우산리 106-13</t>
  </si>
  <si>
    <t>전남 보성군 보성읍 원봉리 35-7</t>
  </si>
  <si>
    <t>전남 보성군 보성읍 원봉리 35-8</t>
  </si>
  <si>
    <t>전남 보성군 보성읍 원봉리 35-9</t>
  </si>
  <si>
    <t>전남 보성군 보성읍 원봉리 53-3</t>
  </si>
  <si>
    <t>전남 보성군 보성읍 원봉리 53-4</t>
  </si>
  <si>
    <t>전남 보성군 보성읍 우산리 109-6</t>
  </si>
  <si>
    <t>전남 보성군 보성읍 우산리 109-7</t>
  </si>
  <si>
    <t>전남 보성군 보성읍 우산리 110-1</t>
  </si>
  <si>
    <t>전남 보성군 보성읍 우산리 110-2</t>
  </si>
  <si>
    <t>전남 보성군 보성읍 우산리 84-10</t>
  </si>
  <si>
    <t>전남 보성군 보성읍 우산리 110-4</t>
  </si>
  <si>
    <t>전남 보성군 보성읍 우산리 112-3</t>
  </si>
  <si>
    <t>전남 보성군 보성읍 우산리 112-4</t>
  </si>
  <si>
    <t>전남 보성군 보성읍 우산리 112-5</t>
  </si>
  <si>
    <t>전남 보성군 보성읍 우산리 633-1</t>
  </si>
  <si>
    <t>전남 보성군 보성읍 우산리 633-2</t>
  </si>
  <si>
    <t>전남 보성군 보성읍 쾌상리 1305-6</t>
  </si>
  <si>
    <t>전남 보성군 보성읍 우산리 98-2</t>
  </si>
  <si>
    <t>전남 보성군 보성읍 우산리 107-9</t>
  </si>
  <si>
    <t>전남 보성군 보성읍 우산리 107-10</t>
  </si>
  <si>
    <t>전남 보성군 보성읍 우산리 109-1</t>
  </si>
  <si>
    <t>전남 보성군 보성읍 우산리 111-12</t>
  </si>
  <si>
    <t>전남 보성군 보성읍 우산리 111-13</t>
  </si>
  <si>
    <t>전남 보성군 보성읍 쾌상리 1304-3</t>
  </si>
  <si>
    <t>전남 보성군 보성읍 쾌상리 1304-4</t>
  </si>
  <si>
    <t>전남 보성군 보성읍 우산리 105-1</t>
  </si>
  <si>
    <t>전남 보성군 보성읍 우산리 105-2</t>
  </si>
  <si>
    <t>전남 보성군 보성읍 우산리 107-7</t>
  </si>
  <si>
    <t>전남 보성군 보성읍 우산리 107-8</t>
  </si>
  <si>
    <t>전남 보성군 보성읍 우산리 632-1</t>
  </si>
  <si>
    <t>전남 보성군 보성읍 쾌상리 1304-2</t>
  </si>
  <si>
    <t>전남 보성군 보성읍 옥평리 921-1</t>
  </si>
  <si>
    <t>전남 보성군 보성읍 옥평리 569-7</t>
  </si>
  <si>
    <t>전남 보성군 보성읍 옥평리 569-8</t>
  </si>
  <si>
    <t>전남 보성군 보성읍 옥평리 529-6</t>
  </si>
  <si>
    <t>전남 보성군 보성읍 옥평리 531-11</t>
  </si>
  <si>
    <t>전남 보성군 보성읍 옥평리 535-4</t>
  </si>
  <si>
    <t>전남 보성군 보성읍 옥평리 173-4</t>
  </si>
  <si>
    <t>전남 보성군 보성읍 옥평리 175</t>
  </si>
  <si>
    <t>전남 보성군 보성읍 옥평리 177-1</t>
  </si>
  <si>
    <t>전남 보성군 보성읍 옥평리 177-4</t>
  </si>
  <si>
    <t>전남 보성군 보성읍 옥평리 917-1</t>
  </si>
  <si>
    <t>전남 보성군 보성읍 옥평리 499-2</t>
  </si>
  <si>
    <t>전남 보성군 보성읍 옥평리 500</t>
  </si>
  <si>
    <t>전남 보성군 보성읍 옥평리 945-5</t>
  </si>
  <si>
    <t>전남 보성군 보성읍 봉산리 1395-3</t>
  </si>
  <si>
    <t>전남 보성군 보성읍 봉산리 1398-1</t>
  </si>
  <si>
    <t>전남 보성군 보성읍 봉산리 1401-2</t>
  </si>
  <si>
    <t>전남 보성군 보성읍 봉산리 1422-5</t>
  </si>
  <si>
    <t>전남 보성군 보성읍 봉산리 1422-6</t>
  </si>
  <si>
    <t>전남 보성군 보성읍 봉산리 1395-2</t>
  </si>
  <si>
    <t>전남 보성군 보성읍 옥평리 611-1</t>
  </si>
  <si>
    <t>전남 보성군 보성읍 옥평리 612</t>
  </si>
  <si>
    <t>전남 보성군 보성읍 옥평리 548-14</t>
  </si>
  <si>
    <t>전남 보성군 보성읍 옥평리 186-3</t>
  </si>
  <si>
    <t>전남 보성군 보성읍 옥평리 188-1</t>
  </si>
  <si>
    <t>전남 보성군 보성읍 옥평리 190-1</t>
  </si>
  <si>
    <t>전남 보성군 보성읍 옥평리 923-1</t>
  </si>
  <si>
    <t>전남 보성군 보성읍 옥평리 548-8</t>
  </si>
  <si>
    <t>전남 보성군 보성읍 옥평리 548-9</t>
  </si>
  <si>
    <t>전남 보성군 보성읍 옥평리 549-10</t>
  </si>
  <si>
    <t>전남 보성군 보성읍 옥평리 549-11</t>
  </si>
  <si>
    <t>전남 보성군 보성읍 옥평리 620</t>
  </si>
  <si>
    <t>전남 보성군 보성읍 옥평리 916-2</t>
  </si>
  <si>
    <t>전남 보성군 보성읍 옥평리 549-5</t>
  </si>
  <si>
    <t>전남 보성군 보성읍 옥평리 548-13</t>
  </si>
  <si>
    <t>전남 보성군 보성읍 옥평리 473-6</t>
  </si>
  <si>
    <t>전남 보성군 보성읍 옥평리 493-1</t>
  </si>
  <si>
    <t>전남 보성군 보성읍 옥평리 501</t>
  </si>
  <si>
    <t>전남 보성군 보성읍 옥평리 465-3</t>
  </si>
  <si>
    <t>전남 보성군 보성읍 옥평리 185-4</t>
  </si>
  <si>
    <t>전남 보성군 보성읍 옥평리 352</t>
  </si>
  <si>
    <t>전남 보성군 보성읍 옥평리 387</t>
  </si>
  <si>
    <t>전남 보성군 보성읍 옥평리 942-11</t>
  </si>
  <si>
    <t>전남 보성군 보성읍 옥평리 943-3</t>
  </si>
  <si>
    <t>전남 보성군 보성읍 옥평리 943-5</t>
  </si>
  <si>
    <t>전남 보성군 보성읍 옥평리 943-6</t>
  </si>
  <si>
    <t>전남 보성군 보성읍 옥평리 943-7</t>
  </si>
  <si>
    <t>전남 보성군 보성읍 옥평리 945-2</t>
  </si>
  <si>
    <t>전남 보성군 보성읍 옥평리 947-2</t>
  </si>
  <si>
    <t>전남 보성군 보성읍 옥평리 947-3</t>
  </si>
  <si>
    <t>전남 보성군 보성읍 옥평리 947-4</t>
  </si>
  <si>
    <t>전남 보성군 보성읍 옥평리 947-9</t>
  </si>
  <si>
    <t>전남 보성군 보성읍 옥평리 948-1</t>
  </si>
  <si>
    <t>전남 보성군 보성읍 옥평리 948-2</t>
  </si>
  <si>
    <t>전남 보성군 보성읍 옥평리 948-3</t>
  </si>
  <si>
    <t>전남 보성군 보성읍 옥평리 948-4</t>
  </si>
  <si>
    <t>전남 보성군 보성읍 옥평리 948-5</t>
  </si>
  <si>
    <t>전남 보성군 보성읍 옥평리 948-7</t>
  </si>
  <si>
    <t>전남 보성군 보성읍 옥평리 949-5</t>
  </si>
  <si>
    <t>전남 보성군 보성읍 옥평리 951-2</t>
  </si>
  <si>
    <t>전남 보성군 보성읍 옥평리 951-5</t>
  </si>
  <si>
    <t>전남 보성군 보성읍 옥평리 951-6</t>
  </si>
  <si>
    <t>전남 보성군 보성읍 옥평리 952-1</t>
  </si>
  <si>
    <t>전남 보성군 보성읍 옥평리 952-2</t>
  </si>
  <si>
    <t>전남 보성군 보성읍 옥평리 952-3</t>
  </si>
  <si>
    <t>전남 보성군 보성읍 옥평리 952-10</t>
  </si>
  <si>
    <t>전남 보성군 미력면 반룡리 749-7</t>
  </si>
  <si>
    <t>전남 보성군 미력면 반룡리 749-8</t>
  </si>
  <si>
    <t>전남 보성군 미력면 반룡리 749-10</t>
  </si>
  <si>
    <t>전남 보성군 미력면 반룡리 750-7</t>
  </si>
  <si>
    <t>전남 보성군 미력면 반룡리 750-9</t>
  </si>
  <si>
    <t>전남 보성군 미력면 반룡리 750-10</t>
  </si>
  <si>
    <t>전남 보성군 미력면 반룡리 751-7</t>
  </si>
  <si>
    <t>전남 보성군 미력면 초당리 498-5</t>
  </si>
  <si>
    <t>전남 보성군 미력면 초당리 730-3</t>
  </si>
  <si>
    <t>전남 보성군 미력면 초당리 730-6</t>
  </si>
  <si>
    <t>전남 보성군 미력면 초당리 733-1</t>
  </si>
  <si>
    <t>전남 보성군 미력면 초당리 733-2</t>
  </si>
  <si>
    <t>전남 보성군 미력면 초당리 737-2</t>
  </si>
  <si>
    <t>전남 보성군 미력면 초당리 737-3</t>
  </si>
  <si>
    <t>전남 보성군 미력면 초당리 741-8</t>
  </si>
  <si>
    <t>전남 보성군 미력면 초당리 742-2</t>
  </si>
  <si>
    <t>전남 보성군 미력면 초당리 743-1</t>
  </si>
  <si>
    <t>전남 보성군 보성읍 옥평리 953-2</t>
  </si>
  <si>
    <t>전남 보성군 보성읍 옥평리 354</t>
  </si>
  <si>
    <t>전남 보성군 보성읍 옥평리 413-1</t>
  </si>
  <si>
    <t>전남 보성군 보성읍 옥평리 944-2</t>
  </si>
  <si>
    <t>전남 보성군 보성읍 옥평리 944-3</t>
  </si>
  <si>
    <t>전남 보성군 보성읍 옥평리 946-10</t>
  </si>
  <si>
    <t>전남 보성군 보성읍 옥평리 951-3</t>
  </si>
  <si>
    <t xml:space="preserve"> M2</t>
    <phoneticPr fontId="3" type="noConversion"/>
  </si>
  <si>
    <t>충제균제혼합10리터</t>
    <phoneticPr fontId="3" type="noConversion"/>
  </si>
  <si>
    <t>농민성명</t>
    <phoneticPr fontId="3" type="noConversion"/>
  </si>
  <si>
    <t>홍길동</t>
    <phoneticPr fontId="3" type="noConversion"/>
  </si>
  <si>
    <t>010-8513-2014</t>
  </si>
  <si>
    <t>농민핸드폰</t>
    <phoneticPr fontId="3" type="noConversion"/>
  </si>
  <si>
    <t>010-8513-2014</t>
    <phoneticPr fontId="3" type="noConversion"/>
  </si>
  <si>
    <t>이순신</t>
    <phoneticPr fontId="3" type="noConversion"/>
  </si>
  <si>
    <t>코난</t>
    <phoneticPr fontId="3" type="noConversion"/>
  </si>
  <si>
    <t>010-8513-2014</t>
    <phoneticPr fontId="3" type="noConversion"/>
  </si>
  <si>
    <t>서울농협</t>
    <phoneticPr fontId="3" type="noConversion"/>
  </si>
  <si>
    <t>이윤성</t>
    <phoneticPr fontId="3" type="noConversion"/>
  </si>
  <si>
    <t>2021-06-15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</si>
</sst>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0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3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4" borderId="0" xfId="0" applyFill="1">
      <alignment vertical="center"/>
    </xf>
    <xf numFmtId="49" fontId="7" fillId="4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/>
    </xf>
    <xf numFmtId="41" fontId="2" fillId="2" borderId="2" xfId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0" fontId="0" fillId="0" borderId="2" xfId="0" applyBorder="1">
      <alignment vertical="center"/>
    </xf>
    <xf numFmtId="0" fontId="8" fillId="3" borderId="2" xfId="0" applyNumberFormat="1" applyFont="1" applyFill="1" applyBorder="1" applyAlignment="1" applyProtection="1">
      <alignment horizontal="left" vertical="center"/>
      <protection locked="0"/>
    </xf>
    <xf numFmtId="41" fontId="8" fillId="3" borderId="2" xfId="1" applyFont="1" applyFill="1" applyBorder="1" applyProtection="1">
      <alignment vertical="center"/>
    </xf>
    <xf numFmtId="0" fontId="9" fillId="0" borderId="2" xfId="0" applyFont="1" applyBorder="1">
      <alignment vertical="center"/>
    </xf>
    <xf numFmtId="49" fontId="7" fillId="4" borderId="3" xfId="0" applyNumberFormat="1" applyFont="1" applyFill="1" applyBorder="1">
      <alignment vertical="center"/>
    </xf>
    <xf numFmtId="0" fontId="6" fillId="3" borderId="2" xfId="0" applyFont="1" applyFill="1" applyBorder="1">
      <alignment vertical="center"/>
    </xf>
    <xf numFmtId="41" fontId="2" fillId="3" borderId="2" xfId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shrinkToFit="1"/>
    </xf>
    <xf numFmtId="0" fontId="0" fillId="3" borderId="2" xfId="0" applyFill="1" applyBorder="1" applyAlignment="1">
      <alignment horizontal="center" shrinkToFit="1"/>
    </xf>
    <xf numFmtId="0" fontId="0" fillId="0" borderId="2" xfId="0" applyBorder="1" applyAlignment="1">
      <alignment horizontal="center" shrinkToFit="1"/>
    </xf>
    <xf numFmtId="41" fontId="0" fillId="3" borderId="2" xfId="1" applyFont="1" applyFill="1" applyBorder="1" applyAlignment="1">
      <alignment horizontal="left"/>
    </xf>
    <xf numFmtId="41" fontId="0" fillId="3" borderId="2" xfId="1" applyFont="1" applyFill="1" applyBorder="1" applyAlignment="1">
      <alignment horizontal="center"/>
    </xf>
    <xf numFmtId="41" fontId="0" fillId="0" borderId="2" xfId="1" applyFont="1" applyBorder="1" applyAlignment="1">
      <alignment horizontal="center"/>
    </xf>
    <xf numFmtId="41" fontId="0" fillId="3" borderId="2" xfId="1" applyFont="1" applyFill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tabSelected="1" workbookViewId="0">
      <selection activeCell="B9" sqref="B9"/>
    </sheetView>
  </sheetViews>
  <sheetFormatPr defaultRowHeight="16.5"/>
  <cols>
    <col min="2" max="2" width="17" customWidth="1"/>
    <col min="3" max="3" width="17.625" customWidth="1"/>
    <col min="4" max="4" width="38.25" customWidth="1"/>
    <col min="6" max="6" width="10.75" customWidth="1"/>
    <col min="8" max="8" width="16.25" customWidth="1"/>
    <col min="9" max="9" width="14.25" customWidth="1"/>
    <col min="10" max="10" width="13.375" customWidth="1"/>
    <col min="12" max="13" width="18.625" customWidth="1"/>
    <col min="14" max="14" width="12.875" customWidth="1"/>
    <col min="15" max="15" width="11.625" customWidth="1"/>
  </cols>
  <sheetData>
    <row r="1" spans="1:15" ht="17.25" thickBot="1">
      <c r="A1" s="6" t="s">
        <v>213</v>
      </c>
      <c r="B1" s="6" t="s">
        <v>216</v>
      </c>
      <c r="C1" s="7" t="s">
        <v>0</v>
      </c>
      <c r="D1" s="6" t="s">
        <v>12</v>
      </c>
      <c r="E1" s="16" t="s">
        <v>211</v>
      </c>
      <c r="F1" s="16" t="s">
        <v>8</v>
      </c>
      <c r="G1" s="8" t="s">
        <v>5</v>
      </c>
      <c r="H1" s="15" t="s">
        <v>1</v>
      </c>
      <c r="I1" s="10" t="s">
        <v>2</v>
      </c>
      <c r="J1" s="9" t="s">
        <v>3</v>
      </c>
      <c r="K1" t="s">
        <v>4</v>
      </c>
      <c r="L1" s="4" t="s">
        <v>6</v>
      </c>
      <c r="M1" s="14" t="s">
        <v>9</v>
      </c>
      <c r="N1" s="5" t="s">
        <v>10</v>
      </c>
      <c r="O1" s="1" t="s">
        <v>7</v>
      </c>
    </row>
    <row r="2" spans="1:15">
      <c r="A2" s="17" t="s">
        <v>214</v>
      </c>
      <c r="B2" s="18" t="s">
        <v>217</v>
      </c>
      <c r="C2" s="11"/>
      <c r="D2" s="20" t="s">
        <v>13</v>
      </c>
      <c r="E2" s="21">
        <v>2821</v>
      </c>
      <c r="F2" s="12"/>
      <c r="G2" s="12" t="s">
        <v>11</v>
      </c>
      <c r="H2" s="13" t="s">
        <v>220</v>
      </c>
      <c r="I2" s="13" t="s">
        <v>221</v>
      </c>
      <c r="J2" s="13"/>
      <c r="L2" s="3" t="s">
        <v>220</v>
      </c>
      <c r="M2" s="3" t="s">
        <v>222</v>
      </c>
      <c r="N2" s="2" t="s">
        <v>223</v>
      </c>
      <c r="O2" s="2" t="s">
        <v>212</v>
      </c>
    </row>
    <row r="3" spans="1:15">
      <c r="A3" s="17" t="s">
        <v>214</v>
      </c>
      <c r="B3" s="18" t="s">
        <v>217</v>
      </c>
      <c r="C3" s="11"/>
      <c r="D3" s="20" t="s">
        <v>14</v>
      </c>
      <c r="E3" s="21">
        <v>1089</v>
      </c>
      <c r="F3" s="12"/>
      <c r="G3" s="12"/>
      <c r="H3" s="13"/>
      <c r="I3" s="13"/>
      <c r="J3" s="13"/>
      <c r="L3" s="3" t="s">
        <v>220</v>
      </c>
      <c r="M3" s="3" t="s">
        <v>222</v>
      </c>
      <c r="N3" s="2" t="s">
        <v>223</v>
      </c>
      <c r="O3" s="2"/>
    </row>
    <row r="4" spans="1:15">
      <c r="A4" s="17" t="s">
        <v>214</v>
      </c>
      <c r="B4" s="18" t="s">
        <v>217</v>
      </c>
      <c r="C4" s="11"/>
      <c r="D4" s="20" t="s">
        <v>15</v>
      </c>
      <c r="E4" s="21">
        <v>1845</v>
      </c>
      <c r="F4" s="12"/>
      <c r="G4" s="12"/>
      <c r="H4" s="13"/>
      <c r="I4" s="13"/>
      <c r="J4" s="13"/>
      <c r="L4" s="3" t="s">
        <v>220</v>
      </c>
      <c r="M4" s="3" t="s">
        <v>222</v>
      </c>
      <c r="N4" s="2" t="s">
        <v>223</v>
      </c>
      <c r="O4" s="2"/>
    </row>
    <row r="5" spans="1:15">
      <c r="A5" s="17" t="s">
        <v>214</v>
      </c>
      <c r="B5" s="18" t="s">
        <v>217</v>
      </c>
      <c r="C5" s="11"/>
      <c r="D5" s="20" t="s">
        <v>16</v>
      </c>
      <c r="E5" s="21">
        <v>1000</v>
      </c>
      <c r="F5" s="12"/>
      <c r="G5" s="12"/>
      <c r="H5" s="13"/>
      <c r="I5" s="13"/>
      <c r="J5" s="13"/>
      <c r="L5" s="3" t="s">
        <v>220</v>
      </c>
      <c r="M5" s="3" t="s">
        <v>222</v>
      </c>
      <c r="N5" s="2" t="s">
        <v>223</v>
      </c>
      <c r="O5" s="2"/>
    </row>
    <row r="6" spans="1:15">
      <c r="A6" s="17" t="s">
        <v>214</v>
      </c>
      <c r="B6" s="18" t="s">
        <v>217</v>
      </c>
      <c r="C6" s="11"/>
      <c r="D6" s="20" t="s">
        <v>17</v>
      </c>
      <c r="E6" s="21">
        <v>2000</v>
      </c>
      <c r="F6" s="12"/>
      <c r="G6" s="12"/>
      <c r="H6" s="13"/>
      <c r="I6" s="13"/>
      <c r="J6" s="13"/>
      <c r="L6" s="3" t="s">
        <v>220</v>
      </c>
      <c r="M6" s="3" t="s">
        <v>222</v>
      </c>
      <c r="N6" s="2" t="s">
        <v>223</v>
      </c>
    </row>
    <row r="7" spans="1:15">
      <c r="A7" s="17" t="s">
        <v>214</v>
      </c>
      <c r="B7" s="18" t="s">
        <v>217</v>
      </c>
      <c r="C7" s="11"/>
      <c r="D7" s="20" t="s">
        <v>18</v>
      </c>
      <c r="E7" s="21">
        <v>2213</v>
      </c>
      <c r="F7" s="12"/>
      <c r="G7" s="12"/>
      <c r="H7" s="13"/>
      <c r="I7" s="13"/>
      <c r="J7" s="13"/>
      <c r="L7" s="3" t="s">
        <v>220</v>
      </c>
      <c r="M7" s="3" t="s">
        <v>222</v>
      </c>
      <c r="N7" s="2" t="s">
        <v>223</v>
      </c>
    </row>
    <row r="8" spans="1:15">
      <c r="A8" s="17" t="s">
        <v>214</v>
      </c>
      <c r="B8" s="18" t="s">
        <v>217</v>
      </c>
      <c r="C8" s="11"/>
      <c r="D8" s="20" t="s">
        <v>19</v>
      </c>
      <c r="E8" s="21">
        <v>3693</v>
      </c>
      <c r="F8" s="12"/>
      <c r="G8" s="12"/>
      <c r="H8" s="13"/>
      <c r="I8" s="13"/>
      <c r="J8" s="13"/>
      <c r="L8" s="3" t="s">
        <v>220</v>
      </c>
      <c r="M8" s="3" t="s">
        <v>222</v>
      </c>
      <c r="N8" s="2" t="s">
        <v>223</v>
      </c>
    </row>
    <row r="9" spans="1:15">
      <c r="A9" s="17" t="s">
        <v>214</v>
      </c>
      <c r="B9" s="18" t="s">
        <v>215</v>
      </c>
      <c r="C9" s="11"/>
      <c r="D9" s="20" t="s">
        <v>20</v>
      </c>
      <c r="E9" s="21">
        <v>5380</v>
      </c>
      <c r="F9" s="12"/>
      <c r="G9" s="12"/>
      <c r="H9" s="13"/>
      <c r="I9" s="13"/>
      <c r="J9" s="13"/>
      <c r="L9" s="3" t="s">
        <v>220</v>
      </c>
      <c r="M9" s="3" t="s">
        <v>222</v>
      </c>
      <c r="N9" s="2" t="s">
        <v>223</v>
      </c>
    </row>
    <row r="10" spans="1:15">
      <c r="A10" s="17" t="s">
        <v>214</v>
      </c>
      <c r="B10" s="18" t="s">
        <v>217</v>
      </c>
      <c r="C10" s="11"/>
      <c r="D10" s="20" t="s">
        <v>21</v>
      </c>
      <c r="E10" s="21">
        <v>1620</v>
      </c>
      <c r="F10" s="12"/>
      <c r="G10" s="12"/>
      <c r="H10" s="13"/>
      <c r="I10" s="13"/>
      <c r="J10" s="13"/>
      <c r="L10" s="3" t="s">
        <v>220</v>
      </c>
      <c r="M10" s="3" t="s">
        <v>222</v>
      </c>
      <c r="N10" s="2" t="s">
        <v>223</v>
      </c>
    </row>
    <row r="11" spans="1:15">
      <c r="A11" s="17" t="s">
        <v>214</v>
      </c>
      <c r="B11" s="18" t="s">
        <v>217</v>
      </c>
      <c r="C11" s="11"/>
      <c r="D11" s="20" t="s">
        <v>22</v>
      </c>
      <c r="E11" s="21">
        <v>1150</v>
      </c>
      <c r="F11" s="12"/>
      <c r="G11" s="12"/>
      <c r="H11" s="13"/>
      <c r="I11" s="13"/>
      <c r="J11" s="13"/>
      <c r="L11" s="3" t="s">
        <v>220</v>
      </c>
      <c r="M11" s="3" t="s">
        <v>222</v>
      </c>
      <c r="N11" s="2" t="s">
        <v>223</v>
      </c>
    </row>
    <row r="12" spans="1:15">
      <c r="A12" s="17" t="s">
        <v>214</v>
      </c>
      <c r="B12" s="18" t="s">
        <v>217</v>
      </c>
      <c r="D12" s="20" t="s">
        <v>23</v>
      </c>
      <c r="E12" s="21">
        <v>962</v>
      </c>
    </row>
    <row r="13" spans="1:15">
      <c r="A13" s="17" t="s">
        <v>214</v>
      </c>
      <c r="B13" s="18" t="s">
        <v>217</v>
      </c>
      <c r="D13" s="20" t="s">
        <v>24</v>
      </c>
      <c r="E13" s="21">
        <v>2770</v>
      </c>
    </row>
    <row r="14" spans="1:15">
      <c r="A14" s="17" t="s">
        <v>214</v>
      </c>
      <c r="B14" s="18" t="s">
        <v>217</v>
      </c>
      <c r="D14" s="20" t="s">
        <v>25</v>
      </c>
      <c r="E14" s="21">
        <v>1921</v>
      </c>
    </row>
    <row r="15" spans="1:15">
      <c r="A15" s="17" t="s">
        <v>214</v>
      </c>
      <c r="B15" s="18" t="s">
        <v>217</v>
      </c>
      <c r="D15" s="20" t="s">
        <v>26</v>
      </c>
      <c r="E15" s="21">
        <v>1295</v>
      </c>
    </row>
    <row r="16" spans="1:15">
      <c r="A16" s="17" t="s">
        <v>214</v>
      </c>
      <c r="B16" s="18" t="s">
        <v>217</v>
      </c>
      <c r="D16" s="20" t="s">
        <v>27</v>
      </c>
      <c r="E16" s="21">
        <v>501</v>
      </c>
    </row>
    <row r="17" spans="1:5">
      <c r="A17" s="17" t="s">
        <v>214</v>
      </c>
      <c r="B17" s="18" t="s">
        <v>217</v>
      </c>
      <c r="D17" s="20" t="s">
        <v>28</v>
      </c>
      <c r="E17" s="21">
        <v>4712</v>
      </c>
    </row>
    <row r="18" spans="1:5">
      <c r="A18" s="17" t="s">
        <v>214</v>
      </c>
      <c r="B18" s="18" t="s">
        <v>217</v>
      </c>
      <c r="D18" s="20" t="s">
        <v>29</v>
      </c>
      <c r="E18" s="21">
        <v>5724</v>
      </c>
    </row>
    <row r="19" spans="1:5">
      <c r="A19" s="17" t="s">
        <v>214</v>
      </c>
      <c r="B19" s="18" t="s">
        <v>217</v>
      </c>
      <c r="D19" s="20" t="s">
        <v>30</v>
      </c>
      <c r="E19" s="21">
        <v>3181</v>
      </c>
    </row>
    <row r="20" spans="1:5">
      <c r="A20" s="17" t="s">
        <v>214</v>
      </c>
      <c r="B20" s="18" t="s">
        <v>217</v>
      </c>
      <c r="D20" s="20" t="s">
        <v>31</v>
      </c>
      <c r="E20" s="21">
        <v>1665</v>
      </c>
    </row>
    <row r="21" spans="1:5">
      <c r="A21" s="17" t="s">
        <v>214</v>
      </c>
      <c r="B21" s="18" t="s">
        <v>217</v>
      </c>
      <c r="D21" s="20" t="s">
        <v>32</v>
      </c>
      <c r="E21" s="22">
        <v>1409</v>
      </c>
    </row>
    <row r="22" spans="1:5">
      <c r="A22" s="17" t="s">
        <v>214</v>
      </c>
      <c r="B22" s="18" t="s">
        <v>217</v>
      </c>
      <c r="D22" s="20" t="s">
        <v>33</v>
      </c>
      <c r="E22" s="22">
        <v>3291</v>
      </c>
    </row>
    <row r="23" spans="1:5">
      <c r="A23" s="17" t="s">
        <v>214</v>
      </c>
      <c r="B23" s="18" t="s">
        <v>217</v>
      </c>
      <c r="D23" s="20" t="s">
        <v>34</v>
      </c>
      <c r="E23" s="22">
        <v>1535</v>
      </c>
    </row>
    <row r="24" spans="1:5">
      <c r="A24" s="17" t="s">
        <v>214</v>
      </c>
      <c r="B24" s="18" t="s">
        <v>217</v>
      </c>
      <c r="D24" s="20" t="s">
        <v>35</v>
      </c>
      <c r="E24" s="22">
        <v>633</v>
      </c>
    </row>
    <row r="25" spans="1:5">
      <c r="A25" s="17" t="s">
        <v>214</v>
      </c>
      <c r="B25" s="18" t="s">
        <v>217</v>
      </c>
      <c r="D25" s="20" t="s">
        <v>36</v>
      </c>
      <c r="E25" s="22">
        <v>1991</v>
      </c>
    </row>
    <row r="26" spans="1:5">
      <c r="A26" s="17" t="s">
        <v>214</v>
      </c>
      <c r="B26" s="18" t="s">
        <v>217</v>
      </c>
      <c r="D26" s="20" t="s">
        <v>37</v>
      </c>
      <c r="E26" s="22">
        <v>1091</v>
      </c>
    </row>
    <row r="27" spans="1:5">
      <c r="A27" s="17" t="s">
        <v>214</v>
      </c>
      <c r="B27" s="18" t="s">
        <v>217</v>
      </c>
      <c r="D27" s="20" t="s">
        <v>38</v>
      </c>
      <c r="E27" s="22">
        <v>1842</v>
      </c>
    </row>
    <row r="28" spans="1:5">
      <c r="A28" s="17" t="s">
        <v>214</v>
      </c>
      <c r="B28" s="18" t="s">
        <v>217</v>
      </c>
      <c r="D28" s="20" t="s">
        <v>39</v>
      </c>
      <c r="E28" s="22">
        <v>2998</v>
      </c>
    </row>
    <row r="29" spans="1:5">
      <c r="A29" s="17" t="s">
        <v>218</v>
      </c>
      <c r="B29" s="18"/>
      <c r="D29" s="20" t="s">
        <v>40</v>
      </c>
      <c r="E29" s="22">
        <v>2857</v>
      </c>
    </row>
    <row r="30" spans="1:5">
      <c r="A30" s="17" t="s">
        <v>218</v>
      </c>
      <c r="B30" s="18"/>
      <c r="D30" s="20" t="s">
        <v>41</v>
      </c>
      <c r="E30" s="22">
        <v>2955</v>
      </c>
    </row>
    <row r="31" spans="1:5">
      <c r="A31" s="17" t="s">
        <v>218</v>
      </c>
      <c r="B31" s="18"/>
      <c r="D31" s="20" t="s">
        <v>42</v>
      </c>
      <c r="E31" s="22">
        <v>3000</v>
      </c>
    </row>
    <row r="32" spans="1:5">
      <c r="A32" s="17" t="s">
        <v>218</v>
      </c>
      <c r="B32" s="18"/>
      <c r="D32" s="20" t="s">
        <v>43</v>
      </c>
      <c r="E32" s="22">
        <v>3000</v>
      </c>
    </row>
    <row r="33" spans="1:5">
      <c r="A33" s="17" t="s">
        <v>218</v>
      </c>
      <c r="B33" s="18"/>
      <c r="D33" s="20" t="s">
        <v>44</v>
      </c>
      <c r="E33" s="22">
        <v>1674</v>
      </c>
    </row>
    <row r="34" spans="1:5">
      <c r="A34" s="17" t="s">
        <v>218</v>
      </c>
      <c r="B34" s="18"/>
      <c r="D34" s="20" t="s">
        <v>45</v>
      </c>
      <c r="E34" s="22">
        <v>1735</v>
      </c>
    </row>
    <row r="35" spans="1:5">
      <c r="A35" s="17" t="s">
        <v>218</v>
      </c>
      <c r="B35" s="18"/>
      <c r="D35" s="20" t="s">
        <v>46</v>
      </c>
      <c r="E35" s="22">
        <v>1705</v>
      </c>
    </row>
    <row r="36" spans="1:5">
      <c r="A36" s="17" t="s">
        <v>218</v>
      </c>
      <c r="B36" s="18"/>
      <c r="D36" s="20" t="s">
        <v>47</v>
      </c>
      <c r="E36" s="22">
        <v>6076</v>
      </c>
    </row>
    <row r="37" spans="1:5">
      <c r="A37" s="17" t="s">
        <v>218</v>
      </c>
      <c r="B37" s="18"/>
      <c r="D37" s="20" t="s">
        <v>48</v>
      </c>
      <c r="E37" s="22">
        <v>1064</v>
      </c>
    </row>
    <row r="38" spans="1:5">
      <c r="A38" s="17" t="s">
        <v>218</v>
      </c>
      <c r="B38" s="18"/>
      <c r="D38" s="20" t="s">
        <v>49</v>
      </c>
      <c r="E38" s="22">
        <v>1474</v>
      </c>
    </row>
    <row r="39" spans="1:5">
      <c r="A39" s="17" t="s">
        <v>218</v>
      </c>
      <c r="B39" s="18"/>
      <c r="D39" s="20" t="s">
        <v>50</v>
      </c>
      <c r="E39" s="21">
        <v>120</v>
      </c>
    </row>
    <row r="40" spans="1:5">
      <c r="A40" s="17" t="s">
        <v>218</v>
      </c>
      <c r="B40" s="18"/>
      <c r="D40" s="20" t="s">
        <v>51</v>
      </c>
      <c r="E40" s="21">
        <v>650</v>
      </c>
    </row>
    <row r="41" spans="1:5">
      <c r="A41" s="17" t="s">
        <v>218</v>
      </c>
      <c r="B41" s="18"/>
      <c r="D41" s="20" t="s">
        <v>52</v>
      </c>
      <c r="E41" s="21">
        <v>945</v>
      </c>
    </row>
    <row r="42" spans="1:5">
      <c r="A42" s="17" t="s">
        <v>218</v>
      </c>
      <c r="B42" s="19"/>
      <c r="D42" s="20" t="s">
        <v>53</v>
      </c>
      <c r="E42" s="22">
        <v>3025</v>
      </c>
    </row>
    <row r="43" spans="1:5">
      <c r="A43" s="17" t="s">
        <v>218</v>
      </c>
      <c r="B43" s="19"/>
      <c r="D43" s="20" t="s">
        <v>54</v>
      </c>
      <c r="E43" s="22">
        <v>2336</v>
      </c>
    </row>
    <row r="44" spans="1:5">
      <c r="A44" s="17" t="s">
        <v>218</v>
      </c>
      <c r="B44" s="19"/>
      <c r="D44" s="20" t="s">
        <v>55</v>
      </c>
      <c r="E44" s="22">
        <v>3000</v>
      </c>
    </row>
    <row r="45" spans="1:5">
      <c r="A45" s="17" t="s">
        <v>218</v>
      </c>
      <c r="B45" s="19"/>
      <c r="D45" s="20" t="s">
        <v>56</v>
      </c>
      <c r="E45" s="22">
        <v>1675</v>
      </c>
    </row>
    <row r="46" spans="1:5">
      <c r="A46" s="17" t="s">
        <v>218</v>
      </c>
      <c r="B46" s="19"/>
      <c r="D46" s="20" t="s">
        <v>57</v>
      </c>
      <c r="E46" s="22">
        <v>3998</v>
      </c>
    </row>
    <row r="47" spans="1:5">
      <c r="A47" s="17" t="s">
        <v>218</v>
      </c>
      <c r="B47" s="19"/>
      <c r="D47" s="20" t="s">
        <v>58</v>
      </c>
      <c r="E47" s="22">
        <v>497</v>
      </c>
    </row>
    <row r="48" spans="1:5">
      <c r="A48" s="17" t="s">
        <v>218</v>
      </c>
      <c r="B48" s="19"/>
      <c r="D48" s="20" t="s">
        <v>59</v>
      </c>
      <c r="E48" s="22">
        <v>2381</v>
      </c>
    </row>
    <row r="49" spans="1:5">
      <c r="A49" s="17" t="s">
        <v>218</v>
      </c>
      <c r="B49" s="19"/>
      <c r="D49" s="20" t="s">
        <v>60</v>
      </c>
      <c r="E49" s="22">
        <v>2255</v>
      </c>
    </row>
    <row r="50" spans="1:5">
      <c r="A50" s="17" t="s">
        <v>218</v>
      </c>
      <c r="B50" s="19"/>
      <c r="D50" s="20" t="s">
        <v>61</v>
      </c>
      <c r="E50" s="22">
        <v>5143</v>
      </c>
    </row>
    <row r="51" spans="1:5">
      <c r="A51" s="17" t="s">
        <v>218</v>
      </c>
      <c r="B51" s="19"/>
      <c r="D51" s="20" t="s">
        <v>62</v>
      </c>
      <c r="E51" s="22">
        <v>2944</v>
      </c>
    </row>
    <row r="52" spans="1:5">
      <c r="A52" s="17" t="s">
        <v>218</v>
      </c>
      <c r="B52" s="19"/>
      <c r="D52" s="20" t="s">
        <v>63</v>
      </c>
      <c r="E52" s="22">
        <v>298</v>
      </c>
    </row>
    <row r="53" spans="1:5">
      <c r="A53" s="17" t="s">
        <v>218</v>
      </c>
      <c r="B53" s="19"/>
      <c r="D53" s="20" t="s">
        <v>64</v>
      </c>
      <c r="E53" s="22">
        <v>2884</v>
      </c>
    </row>
    <row r="54" spans="1:5">
      <c r="A54" s="17" t="s">
        <v>218</v>
      </c>
      <c r="B54" s="19"/>
      <c r="D54" s="20" t="s">
        <v>65</v>
      </c>
      <c r="E54" s="22">
        <v>2116</v>
      </c>
    </row>
    <row r="55" spans="1:5">
      <c r="A55" s="17" t="s">
        <v>218</v>
      </c>
      <c r="B55" s="19"/>
      <c r="D55" s="20" t="s">
        <v>66</v>
      </c>
      <c r="E55" s="22">
        <v>1675</v>
      </c>
    </row>
    <row r="56" spans="1:5">
      <c r="A56" s="17" t="s">
        <v>218</v>
      </c>
      <c r="B56" s="19"/>
      <c r="D56" s="20" t="s">
        <v>67</v>
      </c>
      <c r="E56" s="22">
        <v>453</v>
      </c>
    </row>
    <row r="57" spans="1:5">
      <c r="A57" s="17" t="s">
        <v>218</v>
      </c>
      <c r="B57" s="19"/>
      <c r="D57" s="20" t="s">
        <v>68</v>
      </c>
      <c r="E57" s="22">
        <v>1011</v>
      </c>
    </row>
    <row r="58" spans="1:5">
      <c r="A58" s="17" t="s">
        <v>218</v>
      </c>
      <c r="B58" s="19"/>
      <c r="D58" s="20" t="s">
        <v>69</v>
      </c>
      <c r="E58" s="22">
        <v>1102</v>
      </c>
    </row>
    <row r="59" spans="1:5">
      <c r="A59" s="17" t="s">
        <v>218</v>
      </c>
      <c r="B59" s="19"/>
      <c r="D59" s="20" t="s">
        <v>70</v>
      </c>
      <c r="E59" s="22">
        <v>225</v>
      </c>
    </row>
    <row r="60" spans="1:5">
      <c r="A60" s="17" t="s">
        <v>218</v>
      </c>
      <c r="B60" s="19"/>
      <c r="D60" s="20" t="s">
        <v>71</v>
      </c>
      <c r="E60" s="22">
        <v>1655</v>
      </c>
    </row>
    <row r="61" spans="1:5">
      <c r="A61" s="17" t="s">
        <v>218</v>
      </c>
      <c r="B61" s="19"/>
      <c r="D61" s="20" t="s">
        <v>72</v>
      </c>
      <c r="E61" s="22">
        <v>3823</v>
      </c>
    </row>
    <row r="62" spans="1:5">
      <c r="A62" s="17" t="s">
        <v>218</v>
      </c>
      <c r="B62" s="19"/>
      <c r="D62" s="20" t="s">
        <v>73</v>
      </c>
      <c r="E62" s="22">
        <v>898</v>
      </c>
    </row>
    <row r="63" spans="1:5">
      <c r="A63" s="17" t="s">
        <v>218</v>
      </c>
      <c r="B63" s="19"/>
      <c r="D63" s="20" t="s">
        <v>74</v>
      </c>
      <c r="E63" s="22">
        <v>733</v>
      </c>
    </row>
    <row r="64" spans="1:5">
      <c r="A64" s="17" t="s">
        <v>218</v>
      </c>
      <c r="B64" s="19"/>
      <c r="D64" s="20" t="s">
        <v>75</v>
      </c>
      <c r="E64" s="22">
        <v>950</v>
      </c>
    </row>
    <row r="65" spans="1:5">
      <c r="A65" s="17" t="s">
        <v>218</v>
      </c>
      <c r="B65" s="19"/>
      <c r="D65" s="20" t="s">
        <v>76</v>
      </c>
      <c r="E65" s="22">
        <v>1025</v>
      </c>
    </row>
    <row r="66" spans="1:5">
      <c r="A66" s="17" t="s">
        <v>218</v>
      </c>
      <c r="B66" s="19"/>
      <c r="D66" s="20" t="s">
        <v>77</v>
      </c>
      <c r="E66" s="22">
        <v>1110</v>
      </c>
    </row>
    <row r="67" spans="1:5">
      <c r="A67" s="17" t="s">
        <v>218</v>
      </c>
      <c r="B67" s="19"/>
      <c r="D67" s="20" t="s">
        <v>78</v>
      </c>
      <c r="E67" s="22">
        <v>1900</v>
      </c>
    </row>
    <row r="68" spans="1:5">
      <c r="A68" s="17" t="s">
        <v>218</v>
      </c>
      <c r="B68" s="19"/>
      <c r="D68" s="20" t="s">
        <v>79</v>
      </c>
      <c r="E68" s="22">
        <v>1959</v>
      </c>
    </row>
    <row r="69" spans="1:5">
      <c r="A69" s="17" t="s">
        <v>218</v>
      </c>
      <c r="B69" s="19"/>
      <c r="D69" s="20" t="s">
        <v>80</v>
      </c>
      <c r="E69" s="22">
        <v>2910</v>
      </c>
    </row>
    <row r="70" spans="1:5">
      <c r="A70" s="17" t="s">
        <v>218</v>
      </c>
      <c r="B70" s="19"/>
      <c r="D70" s="20" t="s">
        <v>81</v>
      </c>
      <c r="E70" s="22">
        <v>2969</v>
      </c>
    </row>
    <row r="71" spans="1:5">
      <c r="A71" s="17" t="s">
        <v>218</v>
      </c>
      <c r="B71" s="18"/>
      <c r="D71" s="20" t="s">
        <v>82</v>
      </c>
      <c r="E71" s="21">
        <v>2205</v>
      </c>
    </row>
    <row r="72" spans="1:5">
      <c r="A72" s="17" t="s">
        <v>218</v>
      </c>
      <c r="B72" s="18"/>
      <c r="D72" s="20" t="s">
        <v>83</v>
      </c>
      <c r="E72" s="21">
        <v>1519</v>
      </c>
    </row>
    <row r="73" spans="1:5">
      <c r="A73" s="17" t="s">
        <v>218</v>
      </c>
      <c r="B73" s="18"/>
      <c r="D73" s="20" t="s">
        <v>84</v>
      </c>
      <c r="E73" s="21">
        <v>1307</v>
      </c>
    </row>
    <row r="74" spans="1:5">
      <c r="A74" s="17" t="s">
        <v>218</v>
      </c>
      <c r="B74" s="18"/>
      <c r="D74" s="20" t="s">
        <v>85</v>
      </c>
      <c r="E74" s="21">
        <v>1529</v>
      </c>
    </row>
    <row r="75" spans="1:5">
      <c r="A75" s="17" t="s">
        <v>218</v>
      </c>
      <c r="B75" s="18"/>
      <c r="D75" s="20" t="s">
        <v>86</v>
      </c>
      <c r="E75" s="21">
        <v>1062</v>
      </c>
    </row>
    <row r="76" spans="1:5">
      <c r="A76" s="17" t="s">
        <v>218</v>
      </c>
      <c r="B76" s="18"/>
      <c r="D76" s="20" t="s">
        <v>87</v>
      </c>
      <c r="E76" s="21">
        <v>2031</v>
      </c>
    </row>
    <row r="77" spans="1:5">
      <c r="A77" s="17" t="s">
        <v>219</v>
      </c>
      <c r="B77" s="18"/>
      <c r="D77" s="20" t="s">
        <v>88</v>
      </c>
      <c r="E77" s="21">
        <v>2910</v>
      </c>
    </row>
    <row r="78" spans="1:5">
      <c r="A78" s="17" t="s">
        <v>219</v>
      </c>
      <c r="B78" s="18"/>
      <c r="D78" s="20" t="s">
        <v>89</v>
      </c>
      <c r="E78" s="21">
        <v>283</v>
      </c>
    </row>
    <row r="79" spans="1:5">
      <c r="A79" s="17" t="s">
        <v>219</v>
      </c>
      <c r="B79" s="18"/>
      <c r="D79" s="20" t="s">
        <v>90</v>
      </c>
      <c r="E79" s="21">
        <v>2415</v>
      </c>
    </row>
    <row r="80" spans="1:5">
      <c r="A80" s="17" t="s">
        <v>219</v>
      </c>
      <c r="B80" s="18"/>
      <c r="D80" s="20" t="s">
        <v>91</v>
      </c>
      <c r="E80" s="21">
        <v>564</v>
      </c>
    </row>
    <row r="81" spans="1:5">
      <c r="A81" s="17" t="s">
        <v>219</v>
      </c>
      <c r="B81" s="18"/>
      <c r="D81" s="20" t="s">
        <v>92</v>
      </c>
      <c r="E81" s="21">
        <v>1554</v>
      </c>
    </row>
    <row r="82" spans="1:5">
      <c r="A82" s="17" t="s">
        <v>219</v>
      </c>
      <c r="B82" s="18"/>
      <c r="D82" s="20" t="s">
        <v>93</v>
      </c>
      <c r="E82" s="21">
        <v>1980</v>
      </c>
    </row>
    <row r="83" spans="1:5">
      <c r="A83" s="17" t="s">
        <v>219</v>
      </c>
      <c r="B83" s="18"/>
      <c r="D83" s="20" t="s">
        <v>94</v>
      </c>
      <c r="E83" s="21">
        <v>977</v>
      </c>
    </row>
    <row r="84" spans="1:5">
      <c r="A84" s="17" t="s">
        <v>219</v>
      </c>
      <c r="B84" s="18"/>
      <c r="D84" s="20" t="s">
        <v>95</v>
      </c>
      <c r="E84" s="23">
        <v>297</v>
      </c>
    </row>
    <row r="85" spans="1:5">
      <c r="A85" s="17" t="s">
        <v>219</v>
      </c>
      <c r="B85" s="18"/>
      <c r="D85" s="20" t="s">
        <v>96</v>
      </c>
      <c r="E85" s="21">
        <v>1931</v>
      </c>
    </row>
    <row r="86" spans="1:5">
      <c r="A86" s="17" t="s">
        <v>219</v>
      </c>
      <c r="B86" s="18"/>
      <c r="D86" s="20" t="s">
        <v>97</v>
      </c>
      <c r="E86" s="21">
        <v>1170</v>
      </c>
    </row>
    <row r="87" spans="1:5">
      <c r="A87" s="17" t="s">
        <v>219</v>
      </c>
      <c r="B87" s="18"/>
      <c r="D87" s="20" t="s">
        <v>98</v>
      </c>
      <c r="E87" s="21">
        <v>2313</v>
      </c>
    </row>
    <row r="88" spans="1:5">
      <c r="A88" s="17" t="s">
        <v>219</v>
      </c>
      <c r="B88" s="18"/>
      <c r="D88" s="20" t="s">
        <v>99</v>
      </c>
      <c r="E88" s="21">
        <v>2902</v>
      </c>
    </row>
    <row r="89" spans="1:5">
      <c r="A89" s="17" t="s">
        <v>219</v>
      </c>
      <c r="B89" s="18"/>
      <c r="D89" s="20" t="s">
        <v>100</v>
      </c>
      <c r="E89" s="21">
        <v>2083</v>
      </c>
    </row>
    <row r="90" spans="1:5">
      <c r="A90" s="17" t="s">
        <v>219</v>
      </c>
      <c r="B90" s="18"/>
      <c r="D90" s="20" t="s">
        <v>101</v>
      </c>
      <c r="E90" s="21">
        <v>2325</v>
      </c>
    </row>
    <row r="91" spans="1:5">
      <c r="A91" s="17" t="s">
        <v>219</v>
      </c>
      <c r="B91" s="18"/>
      <c r="D91" s="20" t="s">
        <v>102</v>
      </c>
      <c r="E91" s="21">
        <v>1578</v>
      </c>
    </row>
    <row r="92" spans="1:5">
      <c r="A92" s="17" t="s">
        <v>219</v>
      </c>
      <c r="B92" s="18"/>
      <c r="D92" s="20" t="s">
        <v>103</v>
      </c>
      <c r="E92" s="21">
        <v>1862</v>
      </c>
    </row>
    <row r="93" spans="1:5">
      <c r="A93" s="17" t="s">
        <v>219</v>
      </c>
      <c r="B93" s="18"/>
      <c r="D93" s="20" t="s">
        <v>104</v>
      </c>
      <c r="E93" s="21">
        <v>1708</v>
      </c>
    </row>
    <row r="94" spans="1:5">
      <c r="A94" s="17" t="s">
        <v>219</v>
      </c>
      <c r="B94" s="18"/>
      <c r="D94" s="20" t="s">
        <v>105</v>
      </c>
      <c r="E94" s="21">
        <v>1405</v>
      </c>
    </row>
    <row r="95" spans="1:5">
      <c r="A95" s="17" t="s">
        <v>219</v>
      </c>
      <c r="B95" s="18"/>
      <c r="D95" s="20" t="s">
        <v>106</v>
      </c>
      <c r="E95" s="21">
        <v>1181</v>
      </c>
    </row>
    <row r="96" spans="1:5">
      <c r="A96" s="17" t="s">
        <v>219</v>
      </c>
      <c r="B96" s="18"/>
      <c r="D96" s="20" t="s">
        <v>107</v>
      </c>
      <c r="E96" s="21">
        <v>1810</v>
      </c>
    </row>
    <row r="97" spans="1:5">
      <c r="A97" s="17" t="s">
        <v>219</v>
      </c>
      <c r="B97" s="18"/>
      <c r="D97" s="20" t="s">
        <v>108</v>
      </c>
      <c r="E97" s="21">
        <v>2780</v>
      </c>
    </row>
    <row r="98" spans="1:5">
      <c r="A98" s="17" t="s">
        <v>219</v>
      </c>
      <c r="B98" s="18"/>
      <c r="D98" s="20" t="s">
        <v>109</v>
      </c>
      <c r="E98" s="21">
        <v>2939</v>
      </c>
    </row>
    <row r="99" spans="1:5">
      <c r="A99" s="17" t="s">
        <v>219</v>
      </c>
      <c r="B99" s="18"/>
      <c r="D99" s="20" t="s">
        <v>110</v>
      </c>
      <c r="E99" s="21">
        <v>2870</v>
      </c>
    </row>
    <row r="100" spans="1:5">
      <c r="A100" s="17" t="s">
        <v>219</v>
      </c>
      <c r="B100" s="18"/>
      <c r="D100" s="20" t="s">
        <v>111</v>
      </c>
      <c r="E100" s="21">
        <v>2625</v>
      </c>
    </row>
    <row r="101" spans="1:5">
      <c r="A101" s="17" t="s">
        <v>219</v>
      </c>
      <c r="B101" s="18"/>
      <c r="D101" s="20" t="s">
        <v>112</v>
      </c>
      <c r="E101" s="21">
        <v>3000</v>
      </c>
    </row>
    <row r="102" spans="1:5">
      <c r="A102" s="17" t="s">
        <v>219</v>
      </c>
      <c r="B102" s="18"/>
      <c r="D102" s="20" t="s">
        <v>113</v>
      </c>
      <c r="E102" s="21">
        <v>1640</v>
      </c>
    </row>
    <row r="103" spans="1:5">
      <c r="A103" s="17" t="s">
        <v>219</v>
      </c>
      <c r="B103" s="18"/>
      <c r="D103" s="20" t="s">
        <v>114</v>
      </c>
      <c r="E103" s="21">
        <v>915</v>
      </c>
    </row>
    <row r="104" spans="1:5">
      <c r="A104" s="17" t="s">
        <v>219</v>
      </c>
      <c r="B104" s="18"/>
      <c r="D104" s="20" t="s">
        <v>115</v>
      </c>
      <c r="E104" s="21">
        <v>2862</v>
      </c>
    </row>
    <row r="105" spans="1:5">
      <c r="A105" s="17" t="s">
        <v>219</v>
      </c>
      <c r="B105" s="18"/>
      <c r="D105" s="20" t="s">
        <v>116</v>
      </c>
      <c r="E105" s="21">
        <v>2813</v>
      </c>
    </row>
    <row r="106" spans="1:5">
      <c r="A106" s="17" t="s">
        <v>219</v>
      </c>
      <c r="B106" s="18"/>
      <c r="D106" s="20" t="s">
        <v>117</v>
      </c>
      <c r="E106" s="21">
        <v>284</v>
      </c>
    </row>
    <row r="107" spans="1:5">
      <c r="A107" s="17" t="s">
        <v>219</v>
      </c>
      <c r="B107" s="18"/>
      <c r="D107" s="20" t="s">
        <v>118</v>
      </c>
      <c r="E107" s="21">
        <v>2552</v>
      </c>
    </row>
    <row r="108" spans="1:5">
      <c r="A108" s="17" t="s">
        <v>219</v>
      </c>
      <c r="B108" s="18"/>
      <c r="D108" s="20" t="s">
        <v>119</v>
      </c>
      <c r="E108" s="21">
        <v>2641</v>
      </c>
    </row>
    <row r="109" spans="1:5">
      <c r="A109" s="17" t="s">
        <v>219</v>
      </c>
      <c r="B109" s="18"/>
      <c r="D109" s="20" t="s">
        <v>120</v>
      </c>
      <c r="E109" s="21">
        <v>1831</v>
      </c>
    </row>
    <row r="110" spans="1:5">
      <c r="A110" s="17" t="s">
        <v>219</v>
      </c>
      <c r="B110" s="19"/>
      <c r="D110" s="20" t="s">
        <v>121</v>
      </c>
      <c r="E110" s="22">
        <v>2351</v>
      </c>
    </row>
    <row r="111" spans="1:5">
      <c r="A111" s="17" t="s">
        <v>219</v>
      </c>
      <c r="B111" s="18"/>
      <c r="D111" s="20" t="s">
        <v>122</v>
      </c>
      <c r="E111" s="22">
        <v>350</v>
      </c>
    </row>
    <row r="112" spans="1:5">
      <c r="A112" s="17" t="s">
        <v>219</v>
      </c>
      <c r="B112" s="18"/>
      <c r="D112" s="20" t="s">
        <v>123</v>
      </c>
      <c r="E112" s="22">
        <v>2000</v>
      </c>
    </row>
    <row r="113" spans="1:5">
      <c r="A113" s="17" t="s">
        <v>219</v>
      </c>
      <c r="B113" s="18"/>
      <c r="D113" s="20" t="s">
        <v>124</v>
      </c>
      <c r="E113" s="22">
        <v>2184</v>
      </c>
    </row>
    <row r="114" spans="1:5">
      <c r="A114" s="17" t="s">
        <v>219</v>
      </c>
      <c r="B114" s="18"/>
      <c r="D114" s="20" t="s">
        <v>125</v>
      </c>
      <c r="E114" s="22">
        <v>2139</v>
      </c>
    </row>
    <row r="115" spans="1:5">
      <c r="A115" s="17" t="s">
        <v>219</v>
      </c>
      <c r="B115" s="18"/>
      <c r="D115" s="20" t="s">
        <v>126</v>
      </c>
      <c r="E115" s="22">
        <v>1436</v>
      </c>
    </row>
    <row r="116" spans="1:5">
      <c r="A116" s="17" t="s">
        <v>219</v>
      </c>
      <c r="B116" s="18"/>
      <c r="D116" s="20" t="s">
        <v>127</v>
      </c>
      <c r="E116" s="22">
        <v>1788</v>
      </c>
    </row>
    <row r="117" spans="1:5">
      <c r="A117" s="17" t="s">
        <v>219</v>
      </c>
      <c r="B117" s="18"/>
      <c r="D117" s="20" t="s">
        <v>128</v>
      </c>
      <c r="E117" s="22">
        <v>1120</v>
      </c>
    </row>
    <row r="118" spans="1:5">
      <c r="A118" s="17" t="s">
        <v>219</v>
      </c>
      <c r="B118" s="18"/>
      <c r="D118" s="20" t="s">
        <v>129</v>
      </c>
      <c r="E118" s="22">
        <v>251</v>
      </c>
    </row>
    <row r="119" spans="1:5">
      <c r="A119" s="17" t="s">
        <v>219</v>
      </c>
      <c r="B119" s="18"/>
      <c r="D119" s="20" t="s">
        <v>130</v>
      </c>
      <c r="E119" s="22">
        <v>453</v>
      </c>
    </row>
    <row r="120" spans="1:5">
      <c r="A120" s="17" t="s">
        <v>219</v>
      </c>
      <c r="B120" s="18"/>
      <c r="D120" s="20" t="s">
        <v>131</v>
      </c>
      <c r="E120" s="22">
        <v>3507</v>
      </c>
    </row>
    <row r="121" spans="1:5">
      <c r="A121" s="17" t="s">
        <v>219</v>
      </c>
      <c r="B121" s="18"/>
      <c r="D121" s="20" t="s">
        <v>132</v>
      </c>
      <c r="E121" s="22">
        <v>603</v>
      </c>
    </row>
    <row r="122" spans="1:5">
      <c r="A122" s="17" t="s">
        <v>219</v>
      </c>
      <c r="B122" s="18"/>
      <c r="D122" s="20" t="s">
        <v>133</v>
      </c>
      <c r="E122" s="22">
        <v>936</v>
      </c>
    </row>
    <row r="123" spans="1:5">
      <c r="A123" s="17" t="s">
        <v>219</v>
      </c>
      <c r="B123" s="18"/>
      <c r="D123" s="20" t="s">
        <v>134</v>
      </c>
      <c r="E123" s="22">
        <v>3020</v>
      </c>
    </row>
    <row r="124" spans="1:5">
      <c r="A124" s="17" t="s">
        <v>219</v>
      </c>
      <c r="B124" s="18"/>
      <c r="D124" s="20" t="s">
        <v>135</v>
      </c>
      <c r="E124" s="22">
        <v>1060</v>
      </c>
    </row>
    <row r="125" spans="1:5">
      <c r="A125" s="17" t="s">
        <v>219</v>
      </c>
      <c r="B125" s="18"/>
      <c r="D125" s="20" t="s">
        <v>136</v>
      </c>
      <c r="E125" s="22">
        <v>4968</v>
      </c>
    </row>
    <row r="126" spans="1:5">
      <c r="A126" s="17" t="s">
        <v>219</v>
      </c>
      <c r="B126" s="18"/>
      <c r="D126" s="20" t="s">
        <v>137</v>
      </c>
      <c r="E126" s="22">
        <v>2708</v>
      </c>
    </row>
    <row r="127" spans="1:5">
      <c r="A127" s="17" t="s">
        <v>219</v>
      </c>
      <c r="B127" s="18"/>
      <c r="D127" s="20" t="s">
        <v>138</v>
      </c>
      <c r="E127" s="22">
        <v>1100</v>
      </c>
    </row>
    <row r="128" spans="1:5">
      <c r="A128" s="17" t="s">
        <v>219</v>
      </c>
      <c r="B128" s="18"/>
      <c r="D128" s="20" t="s">
        <v>139</v>
      </c>
      <c r="E128" s="22">
        <v>1529</v>
      </c>
    </row>
    <row r="129" spans="1:5">
      <c r="A129" s="17" t="s">
        <v>219</v>
      </c>
      <c r="B129" s="18"/>
      <c r="D129" s="20" t="s">
        <v>140</v>
      </c>
      <c r="E129" s="22">
        <v>1007</v>
      </c>
    </row>
    <row r="130" spans="1:5">
      <c r="A130" s="17" t="s">
        <v>219</v>
      </c>
      <c r="B130" s="18"/>
      <c r="D130" s="20" t="s">
        <v>141</v>
      </c>
      <c r="E130" s="22">
        <v>965</v>
      </c>
    </row>
    <row r="131" spans="1:5">
      <c r="A131" s="17" t="s">
        <v>219</v>
      </c>
      <c r="B131" s="18"/>
      <c r="D131" s="20" t="s">
        <v>142</v>
      </c>
      <c r="E131" s="22">
        <v>598</v>
      </c>
    </row>
    <row r="132" spans="1:5">
      <c r="A132" s="17" t="s">
        <v>219</v>
      </c>
      <c r="B132" s="18"/>
      <c r="D132" s="20" t="s">
        <v>143</v>
      </c>
      <c r="E132" s="22">
        <v>1925</v>
      </c>
    </row>
    <row r="133" spans="1:5">
      <c r="A133" s="17" t="s">
        <v>219</v>
      </c>
      <c r="B133" s="18"/>
      <c r="D133" s="20" t="s">
        <v>144</v>
      </c>
      <c r="E133" s="22">
        <v>552</v>
      </c>
    </row>
    <row r="134" spans="1:5">
      <c r="A134" s="17" t="s">
        <v>219</v>
      </c>
      <c r="B134" s="18"/>
      <c r="D134" s="20" t="s">
        <v>145</v>
      </c>
      <c r="E134" s="22">
        <v>3021</v>
      </c>
    </row>
    <row r="135" spans="1:5">
      <c r="A135" s="17" t="s">
        <v>219</v>
      </c>
      <c r="B135" s="18"/>
      <c r="D135" s="20" t="s">
        <v>146</v>
      </c>
      <c r="E135" s="22">
        <v>2787</v>
      </c>
    </row>
    <row r="136" spans="1:5">
      <c r="A136" s="17" t="s">
        <v>219</v>
      </c>
      <c r="B136" s="18"/>
      <c r="D136" s="20" t="s">
        <v>147</v>
      </c>
      <c r="E136" s="22">
        <v>1160</v>
      </c>
    </row>
    <row r="137" spans="1:5">
      <c r="A137" s="17" t="s">
        <v>219</v>
      </c>
      <c r="B137" s="18"/>
      <c r="D137" s="20" t="s">
        <v>148</v>
      </c>
      <c r="E137" s="22">
        <v>1300</v>
      </c>
    </row>
    <row r="138" spans="1:5">
      <c r="A138" s="17" t="s">
        <v>219</v>
      </c>
      <c r="B138" s="18"/>
      <c r="D138" s="20" t="s">
        <v>149</v>
      </c>
      <c r="E138" s="22">
        <v>1200</v>
      </c>
    </row>
    <row r="139" spans="1:5">
      <c r="A139" s="17" t="s">
        <v>219</v>
      </c>
      <c r="B139" s="18"/>
      <c r="D139" s="20" t="s">
        <v>150</v>
      </c>
      <c r="E139" s="22">
        <v>2898</v>
      </c>
    </row>
    <row r="140" spans="1:5">
      <c r="A140" s="17" t="s">
        <v>219</v>
      </c>
      <c r="B140" s="18"/>
      <c r="D140" s="20" t="s">
        <v>151</v>
      </c>
      <c r="E140" s="22">
        <v>1975</v>
      </c>
    </row>
    <row r="141" spans="1:5">
      <c r="A141" s="17" t="s">
        <v>219</v>
      </c>
      <c r="B141" s="18"/>
      <c r="D141" s="20" t="s">
        <v>152</v>
      </c>
      <c r="E141" s="22">
        <v>5002</v>
      </c>
    </row>
    <row r="142" spans="1:5">
      <c r="A142" s="17" t="s">
        <v>219</v>
      </c>
      <c r="B142" s="18"/>
      <c r="D142" s="20" t="s">
        <v>153</v>
      </c>
      <c r="E142" s="22">
        <v>1864</v>
      </c>
    </row>
    <row r="143" spans="1:5">
      <c r="A143" s="17" t="s">
        <v>219</v>
      </c>
      <c r="B143" s="18"/>
      <c r="D143" s="20" t="s">
        <v>154</v>
      </c>
      <c r="E143" s="22">
        <v>1579</v>
      </c>
    </row>
    <row r="144" spans="1:5">
      <c r="A144" s="17" t="s">
        <v>219</v>
      </c>
      <c r="B144" s="18"/>
      <c r="D144" s="20" t="s">
        <v>155</v>
      </c>
      <c r="E144" s="22">
        <v>1625</v>
      </c>
    </row>
    <row r="145" spans="1:5">
      <c r="A145" s="17" t="s">
        <v>219</v>
      </c>
      <c r="B145" s="18"/>
      <c r="D145" s="20" t="s">
        <v>156</v>
      </c>
      <c r="E145" s="22">
        <v>2630</v>
      </c>
    </row>
    <row r="146" spans="1:5">
      <c r="A146" s="17" t="s">
        <v>219</v>
      </c>
      <c r="B146" s="18"/>
      <c r="D146" s="20" t="s">
        <v>157</v>
      </c>
      <c r="E146" s="22">
        <v>787</v>
      </c>
    </row>
    <row r="147" spans="1:5">
      <c r="A147" s="17" t="s">
        <v>219</v>
      </c>
      <c r="B147" s="18"/>
      <c r="D147" s="20" t="s">
        <v>158</v>
      </c>
      <c r="E147" s="22">
        <v>757</v>
      </c>
    </row>
    <row r="148" spans="1:5">
      <c r="A148" s="17" t="s">
        <v>219</v>
      </c>
      <c r="B148" s="18"/>
      <c r="D148" s="20" t="s">
        <v>159</v>
      </c>
      <c r="E148" s="22">
        <v>2768</v>
      </c>
    </row>
    <row r="149" spans="1:5">
      <c r="A149" s="17" t="s">
        <v>219</v>
      </c>
      <c r="B149" s="18"/>
      <c r="D149" s="20" t="s">
        <v>160</v>
      </c>
      <c r="E149" s="22">
        <v>1740</v>
      </c>
    </row>
    <row r="150" spans="1:5">
      <c r="A150" s="17" t="s">
        <v>219</v>
      </c>
      <c r="B150" s="18"/>
      <c r="D150" s="20" t="s">
        <v>161</v>
      </c>
      <c r="E150" s="22">
        <v>1353</v>
      </c>
    </row>
    <row r="151" spans="1:5">
      <c r="A151" s="17" t="s">
        <v>219</v>
      </c>
      <c r="B151" s="18"/>
      <c r="D151" s="20" t="s">
        <v>162</v>
      </c>
      <c r="E151" s="22">
        <v>1587</v>
      </c>
    </row>
    <row r="152" spans="1:5">
      <c r="A152" s="17" t="s">
        <v>219</v>
      </c>
      <c r="B152" s="18"/>
      <c r="D152" s="20" t="s">
        <v>163</v>
      </c>
      <c r="E152" s="22">
        <v>2383</v>
      </c>
    </row>
    <row r="153" spans="1:5">
      <c r="A153" s="17" t="s">
        <v>219</v>
      </c>
      <c r="B153" s="18"/>
      <c r="D153" s="20" t="s">
        <v>164</v>
      </c>
      <c r="E153" s="22">
        <v>2382</v>
      </c>
    </row>
    <row r="154" spans="1:5">
      <c r="A154" s="17" t="s">
        <v>219</v>
      </c>
      <c r="B154" s="18"/>
      <c r="D154" s="20" t="s">
        <v>165</v>
      </c>
      <c r="E154" s="22">
        <v>2857</v>
      </c>
    </row>
    <row r="155" spans="1:5">
      <c r="A155" s="17" t="s">
        <v>219</v>
      </c>
      <c r="B155" s="18"/>
      <c r="D155" s="20" t="s">
        <v>166</v>
      </c>
      <c r="E155" s="22">
        <v>2585</v>
      </c>
    </row>
    <row r="156" spans="1:5">
      <c r="A156" s="17" t="s">
        <v>219</v>
      </c>
      <c r="B156" s="18"/>
      <c r="D156" s="20" t="s">
        <v>167</v>
      </c>
      <c r="E156" s="22">
        <v>3130</v>
      </c>
    </row>
    <row r="157" spans="1:5">
      <c r="A157" s="17" t="s">
        <v>219</v>
      </c>
      <c r="B157" s="18"/>
      <c r="D157" s="20" t="s">
        <v>168</v>
      </c>
      <c r="E157" s="22">
        <v>3403</v>
      </c>
    </row>
    <row r="158" spans="1:5">
      <c r="A158" s="17" t="s">
        <v>219</v>
      </c>
      <c r="B158" s="18"/>
      <c r="D158" s="20" t="s">
        <v>169</v>
      </c>
      <c r="E158" s="22">
        <v>1272</v>
      </c>
    </row>
    <row r="159" spans="1:5">
      <c r="A159" s="17" t="s">
        <v>219</v>
      </c>
      <c r="B159" s="18"/>
      <c r="D159" s="20" t="s">
        <v>170</v>
      </c>
      <c r="E159" s="22">
        <v>2509</v>
      </c>
    </row>
    <row r="160" spans="1:5">
      <c r="A160" s="17" t="s">
        <v>219</v>
      </c>
      <c r="B160" s="18"/>
      <c r="D160" s="20" t="s">
        <v>171</v>
      </c>
      <c r="E160" s="22">
        <v>1671</v>
      </c>
    </row>
    <row r="161" spans="1:5">
      <c r="A161" s="17" t="s">
        <v>219</v>
      </c>
      <c r="B161" s="18"/>
      <c r="D161" s="20" t="s">
        <v>172</v>
      </c>
      <c r="E161" s="22">
        <v>2217</v>
      </c>
    </row>
    <row r="162" spans="1:5">
      <c r="A162" s="17" t="s">
        <v>219</v>
      </c>
      <c r="B162" s="18"/>
      <c r="D162" s="20" t="s">
        <v>173</v>
      </c>
      <c r="E162" s="22">
        <v>1473</v>
      </c>
    </row>
    <row r="163" spans="1:5">
      <c r="A163" s="17" t="s">
        <v>219</v>
      </c>
      <c r="B163" s="18"/>
      <c r="D163" s="20" t="s">
        <v>174</v>
      </c>
      <c r="E163" s="22">
        <v>1084</v>
      </c>
    </row>
    <row r="164" spans="1:5">
      <c r="A164" s="17" t="s">
        <v>219</v>
      </c>
      <c r="B164" s="18"/>
      <c r="D164" s="20" t="s">
        <v>175</v>
      </c>
      <c r="E164" s="22">
        <v>2972</v>
      </c>
    </row>
    <row r="165" spans="1:5">
      <c r="A165" s="17" t="s">
        <v>219</v>
      </c>
      <c r="B165" s="18"/>
      <c r="D165" s="20" t="s">
        <v>176</v>
      </c>
      <c r="E165" s="22">
        <v>2382</v>
      </c>
    </row>
    <row r="166" spans="1:5">
      <c r="A166" s="17" t="s">
        <v>219</v>
      </c>
      <c r="B166" s="18"/>
      <c r="D166" s="20" t="s">
        <v>177</v>
      </c>
      <c r="E166" s="22">
        <v>2919</v>
      </c>
    </row>
    <row r="167" spans="1:5">
      <c r="A167" s="17" t="s">
        <v>219</v>
      </c>
      <c r="B167" s="18"/>
      <c r="D167" s="20" t="s">
        <v>178</v>
      </c>
      <c r="E167" s="22">
        <v>2075</v>
      </c>
    </row>
    <row r="168" spans="1:5">
      <c r="A168" s="17" t="s">
        <v>219</v>
      </c>
      <c r="B168" s="18"/>
      <c r="D168" s="20" t="s">
        <v>179</v>
      </c>
      <c r="E168" s="22">
        <v>1644</v>
      </c>
    </row>
    <row r="169" spans="1:5">
      <c r="A169" s="17" t="s">
        <v>219</v>
      </c>
      <c r="B169" s="18"/>
      <c r="D169" s="20" t="s">
        <v>180</v>
      </c>
      <c r="E169" s="22">
        <v>3063</v>
      </c>
    </row>
    <row r="170" spans="1:5">
      <c r="A170" s="17" t="s">
        <v>219</v>
      </c>
      <c r="B170" s="18"/>
      <c r="D170" s="20" t="s">
        <v>181</v>
      </c>
      <c r="E170" s="22">
        <v>1265</v>
      </c>
    </row>
    <row r="171" spans="1:5">
      <c r="A171" s="17" t="s">
        <v>219</v>
      </c>
      <c r="B171" s="18"/>
      <c r="D171" s="20" t="s">
        <v>182</v>
      </c>
      <c r="E171" s="22">
        <v>600</v>
      </c>
    </row>
    <row r="172" spans="1:5">
      <c r="A172" s="17" t="s">
        <v>219</v>
      </c>
      <c r="B172" s="18"/>
      <c r="D172" s="20" t="s">
        <v>183</v>
      </c>
      <c r="E172" s="22">
        <v>854</v>
      </c>
    </row>
    <row r="173" spans="1:5">
      <c r="A173" s="17" t="s">
        <v>219</v>
      </c>
      <c r="B173" s="18"/>
      <c r="D173" s="20" t="s">
        <v>184</v>
      </c>
      <c r="E173" s="22">
        <v>481</v>
      </c>
    </row>
    <row r="174" spans="1:5">
      <c r="A174" s="17" t="s">
        <v>219</v>
      </c>
      <c r="B174" s="18"/>
      <c r="D174" s="20" t="s">
        <v>185</v>
      </c>
      <c r="E174" s="22">
        <v>2368</v>
      </c>
    </row>
    <row r="175" spans="1:5">
      <c r="A175" s="17" t="s">
        <v>219</v>
      </c>
      <c r="B175" s="18"/>
      <c r="D175" s="20" t="s">
        <v>186</v>
      </c>
      <c r="E175" s="22">
        <v>489</v>
      </c>
    </row>
    <row r="176" spans="1:5">
      <c r="A176" s="17" t="s">
        <v>219</v>
      </c>
      <c r="B176" s="18"/>
      <c r="D176" s="20" t="s">
        <v>187</v>
      </c>
      <c r="E176" s="22">
        <v>1950</v>
      </c>
    </row>
    <row r="177" spans="1:5">
      <c r="A177" s="17" t="s">
        <v>219</v>
      </c>
      <c r="B177" s="18"/>
      <c r="D177" s="20" t="s">
        <v>188</v>
      </c>
      <c r="E177" s="22">
        <v>1950</v>
      </c>
    </row>
    <row r="178" spans="1:5">
      <c r="A178" s="17" t="s">
        <v>219</v>
      </c>
      <c r="B178" s="18"/>
      <c r="D178" s="20" t="s">
        <v>189</v>
      </c>
      <c r="E178" s="22">
        <v>698</v>
      </c>
    </row>
    <row r="179" spans="1:5">
      <c r="A179" s="17" t="s">
        <v>219</v>
      </c>
      <c r="B179" s="18"/>
      <c r="D179" s="20" t="s">
        <v>190</v>
      </c>
      <c r="E179" s="22">
        <v>2000</v>
      </c>
    </row>
    <row r="180" spans="1:5">
      <c r="A180" s="17" t="s">
        <v>219</v>
      </c>
      <c r="B180" s="18"/>
      <c r="D180" s="20" t="s">
        <v>191</v>
      </c>
      <c r="E180" s="22">
        <v>602</v>
      </c>
    </row>
    <row r="181" spans="1:5">
      <c r="A181" s="17" t="s">
        <v>219</v>
      </c>
      <c r="B181" s="18"/>
      <c r="D181" s="20" t="s">
        <v>192</v>
      </c>
      <c r="E181" s="22">
        <v>1356</v>
      </c>
    </row>
    <row r="182" spans="1:5">
      <c r="A182" s="17" t="s">
        <v>219</v>
      </c>
      <c r="B182" s="18"/>
      <c r="D182" s="20" t="s">
        <v>193</v>
      </c>
      <c r="E182" s="22">
        <v>1962</v>
      </c>
    </row>
    <row r="183" spans="1:5">
      <c r="A183" s="17" t="s">
        <v>219</v>
      </c>
      <c r="B183" s="18"/>
      <c r="D183" s="20" t="s">
        <v>194</v>
      </c>
      <c r="E183" s="22">
        <v>813</v>
      </c>
    </row>
    <row r="184" spans="1:5">
      <c r="A184" s="17" t="s">
        <v>219</v>
      </c>
      <c r="B184" s="18"/>
      <c r="D184" s="20" t="s">
        <v>195</v>
      </c>
      <c r="E184" s="22">
        <v>1915</v>
      </c>
    </row>
    <row r="185" spans="1:5">
      <c r="A185" s="17" t="s">
        <v>219</v>
      </c>
      <c r="B185" s="18"/>
      <c r="D185" s="20" t="s">
        <v>196</v>
      </c>
      <c r="E185" s="22">
        <v>2471</v>
      </c>
    </row>
    <row r="186" spans="1:5">
      <c r="A186" s="17" t="s">
        <v>219</v>
      </c>
      <c r="B186" s="18"/>
      <c r="D186" s="20" t="s">
        <v>197</v>
      </c>
      <c r="E186" s="22">
        <v>637</v>
      </c>
    </row>
    <row r="187" spans="1:5">
      <c r="A187" s="17" t="s">
        <v>219</v>
      </c>
      <c r="B187" s="18"/>
      <c r="D187" s="20" t="s">
        <v>198</v>
      </c>
      <c r="E187" s="22">
        <v>967</v>
      </c>
    </row>
    <row r="188" spans="1:5">
      <c r="A188" s="17" t="s">
        <v>219</v>
      </c>
      <c r="B188" s="18"/>
      <c r="D188" s="20" t="s">
        <v>199</v>
      </c>
      <c r="E188" s="22">
        <v>1732</v>
      </c>
    </row>
    <row r="189" spans="1:5">
      <c r="A189" s="17" t="s">
        <v>219</v>
      </c>
      <c r="B189" s="18"/>
      <c r="D189" s="20" t="s">
        <v>200</v>
      </c>
      <c r="E189" s="22">
        <v>1759</v>
      </c>
    </row>
    <row r="190" spans="1:5">
      <c r="A190" s="17" t="s">
        <v>219</v>
      </c>
      <c r="B190" s="18"/>
      <c r="D190" s="20" t="s">
        <v>201</v>
      </c>
      <c r="E190" s="22">
        <v>2329</v>
      </c>
    </row>
    <row r="191" spans="1:5">
      <c r="A191" s="17" t="s">
        <v>219</v>
      </c>
      <c r="B191" s="18"/>
      <c r="D191" s="20" t="s">
        <v>202</v>
      </c>
      <c r="E191" s="22">
        <v>934</v>
      </c>
    </row>
    <row r="192" spans="1:5">
      <c r="A192" s="17" t="s">
        <v>219</v>
      </c>
      <c r="B192" s="18"/>
      <c r="D192" s="20" t="s">
        <v>203</v>
      </c>
      <c r="E192" s="22">
        <v>215</v>
      </c>
    </row>
    <row r="193" spans="1:5">
      <c r="A193" s="17" t="s">
        <v>219</v>
      </c>
      <c r="B193" s="18"/>
      <c r="D193" s="20" t="s">
        <v>204</v>
      </c>
      <c r="E193" s="22">
        <v>1065</v>
      </c>
    </row>
    <row r="194" spans="1:5">
      <c r="A194" s="17" t="s">
        <v>219</v>
      </c>
      <c r="B194" s="18"/>
      <c r="D194" s="20" t="s">
        <v>205</v>
      </c>
      <c r="E194" s="22">
        <v>490</v>
      </c>
    </row>
    <row r="195" spans="1:5">
      <c r="A195" s="17" t="s">
        <v>219</v>
      </c>
      <c r="B195" s="18"/>
      <c r="D195" s="20" t="s">
        <v>206</v>
      </c>
      <c r="E195" s="22">
        <v>922</v>
      </c>
    </row>
    <row r="196" spans="1:5">
      <c r="A196" s="17" t="s">
        <v>219</v>
      </c>
      <c r="B196" s="18"/>
      <c r="D196" s="20" t="s">
        <v>207</v>
      </c>
      <c r="E196" s="22">
        <v>1998</v>
      </c>
    </row>
    <row r="197" spans="1:5">
      <c r="A197" s="17" t="s">
        <v>219</v>
      </c>
      <c r="B197" s="18"/>
      <c r="D197" s="20" t="s">
        <v>208</v>
      </c>
      <c r="E197" s="22">
        <v>1092</v>
      </c>
    </row>
    <row r="198" spans="1:5">
      <c r="A198" s="17" t="s">
        <v>219</v>
      </c>
      <c r="B198" s="18"/>
      <c r="D198" s="20" t="s">
        <v>209</v>
      </c>
      <c r="E198" s="22">
        <v>1207</v>
      </c>
    </row>
    <row r="199" spans="1:5">
      <c r="A199" s="17" t="s">
        <v>219</v>
      </c>
      <c r="B199" s="18"/>
      <c r="D199" s="20" t="s">
        <v>210</v>
      </c>
      <c r="E199" s="22">
        <v>2981</v>
      </c>
    </row>
  </sheetData>
  <phoneticPr fontId="3" type="noConversion"/>
  <conditionalFormatting sqref="N2:O2 C2:C11 F2:G11 O3:O5">
    <cfRule type="expression" dxfId="19" priority="53">
      <formula>RIGHT($A2,2)="요약"</formula>
    </cfRule>
  </conditionalFormatting>
  <conditionalFormatting sqref="D2:D199">
    <cfRule type="duplicateValues" dxfId="18" priority="54"/>
  </conditionalFormatting>
  <conditionalFormatting sqref="N3">
    <cfRule type="expression" dxfId="17" priority="9">
      <formula>RIGHT($A3,2)="요약"</formula>
    </cfRule>
  </conditionalFormatting>
  <conditionalFormatting sqref="N4">
    <cfRule type="expression" dxfId="15" priority="8">
      <formula>RIGHT($A4,2)="요약"</formula>
    </cfRule>
  </conditionalFormatting>
  <conditionalFormatting sqref="N5">
    <cfRule type="expression" dxfId="13" priority="7">
      <formula>RIGHT($A5,2)="요약"</formula>
    </cfRule>
  </conditionalFormatting>
  <conditionalFormatting sqref="N6">
    <cfRule type="expression" dxfId="11" priority="6">
      <formula>RIGHT($A6,2)="요약"</formula>
    </cfRule>
  </conditionalFormatting>
  <conditionalFormatting sqref="N7">
    <cfRule type="expression" dxfId="9" priority="5">
      <formula>RIGHT($A7,2)="요약"</formula>
    </cfRule>
  </conditionalFormatting>
  <conditionalFormatting sqref="N8">
    <cfRule type="expression" dxfId="7" priority="4">
      <formula>RIGHT($A8,2)="요약"</formula>
    </cfRule>
  </conditionalFormatting>
  <conditionalFormatting sqref="N9">
    <cfRule type="expression" dxfId="5" priority="3">
      <formula>RIGHT($A9,2)="요약"</formula>
    </cfRule>
  </conditionalFormatting>
  <conditionalFormatting sqref="N10">
    <cfRule type="expression" dxfId="3" priority="2">
      <formula>RIGHT($A10,2)="요약"</formula>
    </cfRule>
  </conditionalFormatting>
  <conditionalFormatting sqref="N11">
    <cfRule type="expression" dxfId="1" priority="1">
      <formula>RIGHT($A11,2)="요약"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raven</cp:lastModifiedBy>
  <dcterms:created xsi:type="dcterms:W3CDTF">2019-08-17T03:40:08Z</dcterms:created>
  <dcterms:modified xsi:type="dcterms:W3CDTF">2021-05-31T04:58:38Z</dcterms:modified>
</cp:coreProperties>
</file>